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1" i="1"/>
</calcChain>
</file>

<file path=xl/sharedStrings.xml><?xml version="1.0" encoding="utf-8"?>
<sst xmlns="http://schemas.openxmlformats.org/spreadsheetml/2006/main" count="26" uniqueCount="22">
  <si>
    <t>Oscilaciones de 2 Cables de Acero en Newtons Aguantando 15 Vigas.</t>
  </si>
  <si>
    <t>2 Cables de Acero Aguantan 15 Vigas de Hierro que pesan 350Newtons, los 2 Cables Sufren Oscilaciones</t>
  </si>
  <si>
    <t>oscilaciones en Newtons de más 90Newtons y menos 30Newtons.Determinar el peso Total de las Vigas Sabiendo</t>
  </si>
  <si>
    <t>que los dos Cables que Aguantan las 15 Vigas de Hierro sufren unas Oscilaciones de más 90Newtons y menos 30Newtons.</t>
  </si>
  <si>
    <t>Sería :</t>
  </si>
  <si>
    <t>Número de Vigas de Hierro :</t>
  </si>
  <si>
    <t>Vigas.</t>
  </si>
  <si>
    <t>Peso de las Vigas de Hierro :</t>
  </si>
  <si>
    <t>Newtons.</t>
  </si>
  <si>
    <t>Màs Oscilación :</t>
  </si>
  <si>
    <t>Menos Oscilación :</t>
  </si>
  <si>
    <t>2 Cables de Acero :</t>
  </si>
  <si>
    <t>Cables de Acero.</t>
  </si>
  <si>
    <t>Peso Total de las Vigas de Acero :</t>
  </si>
  <si>
    <t>Newtons es el Peso que va Hacia Abajo por las Vigas de Acero con los 2 Cables.</t>
  </si>
  <si>
    <t>Total Oscilaciones :</t>
  </si>
  <si>
    <t>El Peso que se le Atribuye es de :</t>
  </si>
  <si>
    <t>Newtons más las Oscilaciones siendo positivas.</t>
  </si>
  <si>
    <t>Tambien podemos resolver Este Ejercicio mediante una Raiz Cudrada :</t>
  </si>
  <si>
    <t>Es le Peso Total Con la Oscilación de 60Newtons.</t>
  </si>
  <si>
    <t>La Raiz Cudrada es la siguiente : (5310)^(60)</t>
  </si>
  <si>
    <t>Y Listo Ya tengo el peso total de las Vigas de Hierro y la Oscilación de los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</si>
</sst>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8" sqref="A18"/>
    </sheetView>
  </sheetViews>
  <sheetFormatPr baseColWidth="10" defaultRowHeight="15" x14ac:dyDescent="0.25"/>
  <cols>
    <col min="7" max="7" width="12" bestFit="1" customWidth="1"/>
  </cols>
  <sheetData>
    <row r="1" spans="1:8" x14ac:dyDescent="0.25">
      <c r="H1" t="s">
        <v>0</v>
      </c>
    </row>
    <row r="2" spans="1:8" x14ac:dyDescent="0.25">
      <c r="A2" t="s">
        <v>1</v>
      </c>
      <c r="H2" t="s">
        <v>2</v>
      </c>
    </row>
    <row r="3" spans="1:8" x14ac:dyDescent="0.25">
      <c r="A3" t="s">
        <v>3</v>
      </c>
    </row>
    <row r="5" spans="1:8" x14ac:dyDescent="0.25">
      <c r="A5" t="s">
        <v>4</v>
      </c>
    </row>
    <row r="6" spans="1:8" x14ac:dyDescent="0.25">
      <c r="A6" t="s">
        <v>5</v>
      </c>
      <c r="G6">
        <v>15</v>
      </c>
      <c r="H6" t="s">
        <v>6</v>
      </c>
    </row>
    <row r="7" spans="1:8" x14ac:dyDescent="0.25">
      <c r="A7" t="s">
        <v>7</v>
      </c>
      <c r="G7">
        <v>350</v>
      </c>
      <c r="H7" t="s">
        <v>8</v>
      </c>
    </row>
    <row r="8" spans="1:8" x14ac:dyDescent="0.25">
      <c r="A8" t="s">
        <v>9</v>
      </c>
      <c r="G8">
        <v>90</v>
      </c>
      <c r="H8" t="s">
        <v>8</v>
      </c>
    </row>
    <row r="9" spans="1:8" x14ac:dyDescent="0.25">
      <c r="A9" t="s">
        <v>10</v>
      </c>
      <c r="G9">
        <v>30</v>
      </c>
      <c r="H9" t="s">
        <v>8</v>
      </c>
    </row>
    <row r="10" spans="1:8" x14ac:dyDescent="0.25">
      <c r="A10" t="s">
        <v>11</v>
      </c>
      <c r="G10">
        <v>2</v>
      </c>
      <c r="H10" t="s">
        <v>12</v>
      </c>
    </row>
    <row r="11" spans="1:8" x14ac:dyDescent="0.25">
      <c r="A11" t="s">
        <v>13</v>
      </c>
      <c r="G11">
        <f>G6*G7</f>
        <v>5250</v>
      </c>
      <c r="H11" t="s">
        <v>14</v>
      </c>
    </row>
    <row r="12" spans="1:8" x14ac:dyDescent="0.25">
      <c r="A12" t="s">
        <v>15</v>
      </c>
      <c r="G12">
        <v>60</v>
      </c>
      <c r="H12" t="s">
        <v>8</v>
      </c>
    </row>
    <row r="13" spans="1:8" x14ac:dyDescent="0.25">
      <c r="A13" t="s">
        <v>16</v>
      </c>
      <c r="G13">
        <f>G11+G12</f>
        <v>5310</v>
      </c>
      <c r="H13" t="s">
        <v>17</v>
      </c>
    </row>
    <row r="14" spans="1:8" x14ac:dyDescent="0.25">
      <c r="A14" t="s">
        <v>18</v>
      </c>
      <c r="G14">
        <f>(5310)^(60)</f>
        <v>3.2038432874802397E+223</v>
      </c>
      <c r="H14" t="s">
        <v>19</v>
      </c>
    </row>
    <row r="15" spans="1:8" x14ac:dyDescent="0.25">
      <c r="A15" t="s">
        <v>20</v>
      </c>
    </row>
    <row r="16" spans="1:8" x14ac:dyDescent="0.25">
      <c r="A16" t="s">
        <v>21</v>
      </c>
    </row>
    <row r="17" spans="1:1" x14ac:dyDescent="0.25">
      <c r="A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2023-07-12T08:59:43Z</dcterms:created>
  <dcterms:modified xsi:type="dcterms:W3CDTF">2023-07-12T09:14:43Z</dcterms:modified>
</cp:coreProperties>
</file>